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l="1"/>
  <c r="H21" i="1"/>
  <c r="I21" i="1"/>
  <c r="J21" i="1"/>
  <c r="G21" i="1"/>
  <c r="F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<sst xmlns="http://schemas.openxmlformats.org/spreadsheetml/2006/main" count="52" uniqueCount="49">
  <si>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</si>
  <si>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</si>
  <si>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</si>
  <si>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</si>
  <si>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</si>
  <si>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</si>
  <si>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</si>
  <si>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</si>
  <si>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</si>
  <si>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</si>
  <si>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</si>
  <si>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</si>
  <si>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</si>
  <si>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</si>
  <si>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</si>
  <si>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</si>
  <si>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</si>
  <si>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</si>
  <si>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</si>
  <si>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</si>
  <si>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</si>
  <si>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</si>
  <si>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</si>
  <si>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</si>
  <si>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</si>
  <si>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</si>
  <si>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</si>
  <si>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</si>
  <si>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</si>
  <si>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</si>
  <si>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</si>
  <si>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</si>
  <si>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</si>
  <si>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54-1к</t>
  </si>
  <si>
    <t>каша жидкая молочная кукурузная</t>
  </si>
  <si>
    <t>54-4гн</t>
  </si>
  <si>
    <t>Чай с молоком и сахаром</t>
  </si>
  <si>
    <t>груша</t>
  </si>
  <si>
    <t>54-13з</t>
  </si>
  <si>
    <t>Салат из свеклы отварной</t>
  </si>
  <si>
    <t>54-26с</t>
  </si>
  <si>
    <t>Суп из овощей</t>
  </si>
  <si>
    <t>54-5м</t>
  </si>
  <si>
    <t>Котлета из курицы</t>
  </si>
  <si>
    <t>54-1г</t>
  </si>
  <si>
    <t>Макароны отварные</t>
  </si>
  <si>
    <t>54-25хн</t>
  </si>
  <si>
    <t>Кисель из клюквы</t>
  </si>
  <si>
    <t>19.03.2025.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</si>
</sst>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16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4" sqref="K4:L4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19.27</v>
      </c>
      <c r="G4" s="2">
        <v>207.8</v>
      </c>
      <c r="H4" s="2">
        <v>5.9</v>
      </c>
      <c r="I4" s="2">
        <v>5.8</v>
      </c>
      <c r="J4" s="2">
        <v>33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8.16</v>
      </c>
      <c r="G6" s="2">
        <v>50.9</v>
      </c>
      <c r="H6" s="2">
        <v>1.6</v>
      </c>
      <c r="I6" s="2">
        <v>1.1000000000000001</v>
      </c>
      <c r="J6" s="2">
        <v>8.6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30</v>
      </c>
      <c r="G8" s="2">
        <v>45.5</v>
      </c>
      <c r="H8" s="2">
        <v>0.4</v>
      </c>
      <c r="I8" s="2">
        <v>0.3</v>
      </c>
      <c r="J8" s="2">
        <v>10.3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62.38</v>
      </c>
      <c r="G9" s="5">
        <f t="shared" si="0"/>
        <v>480</v>
      </c>
      <c r="H9" s="5">
        <f t="shared" si="0"/>
        <v>13.6</v>
      </c>
      <c r="I9" s="5">
        <f t="shared" si="0"/>
        <v>7.8</v>
      </c>
      <c r="J9" s="6">
        <f t="shared" si="0"/>
        <v>88.8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60</v>
      </c>
      <c r="F13" s="2">
        <v>1.1000000000000001</v>
      </c>
      <c r="G13" s="2">
        <v>45.7</v>
      </c>
      <c r="H13" s="2">
        <v>0.8</v>
      </c>
      <c r="I13" s="2">
        <v>2.7</v>
      </c>
      <c r="J13" s="2">
        <v>4.5999999999999996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21.07</v>
      </c>
      <c r="G14" s="2">
        <v>69.400000000000006</v>
      </c>
      <c r="H14" s="9">
        <v>1.8</v>
      </c>
      <c r="I14" s="2">
        <v>2.4</v>
      </c>
      <c r="J14" s="2">
        <v>10.1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29.84</v>
      </c>
      <c r="G15" s="2">
        <v>168.6</v>
      </c>
      <c r="H15" s="2">
        <v>19.100000000000001</v>
      </c>
      <c r="I15" s="2">
        <v>4.3</v>
      </c>
      <c r="J15" s="2">
        <v>13.4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8.44</v>
      </c>
      <c r="G16" s="2">
        <v>196.8</v>
      </c>
      <c r="H16" s="2">
        <v>5.3</v>
      </c>
      <c r="I16" s="2">
        <v>4.9000000000000004</v>
      </c>
      <c r="J16" s="2">
        <v>32.799999999999997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7.24</v>
      </c>
      <c r="G17" s="2">
        <v>56.8</v>
      </c>
      <c r="H17" s="2">
        <v>0.1</v>
      </c>
      <c r="I17" s="2">
        <v>0</v>
      </c>
      <c r="J17" s="2">
        <v>14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875</v>
      </c>
      <c r="F20" s="2">
        <f t="shared" si="1"/>
        <v>75.12</v>
      </c>
      <c r="G20" s="2">
        <f t="shared" si="1"/>
        <v>781.39999999999986</v>
      </c>
      <c r="H20" s="2">
        <f t="shared" si="1"/>
        <v>35.400000000000006</v>
      </c>
      <c r="I20" s="2">
        <f t="shared" si="1"/>
        <v>15.399999999999999</v>
      </c>
      <c r="J20" s="2">
        <f t="shared" si="1"/>
        <v>125.20000000000002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1450</v>
      </c>
      <c r="F21" s="2">
        <f t="shared" si="2"/>
        <v>137.5</v>
      </c>
      <c r="G21" s="2">
        <f t="shared" si="2"/>
        <v>1261.3999999999999</v>
      </c>
      <c r="H21" s="2">
        <f t="shared" si="2"/>
        <v>49.000000000000007</v>
      </c>
      <c r="I21" s="2">
        <f t="shared" si="2"/>
        <v>23.2</v>
      </c>
      <c r="J21" s="2">
        <f t="shared" si="2"/>
        <v>214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2025-03-18T04:49:20Z</dcterms:modified>
</cp:coreProperties>
</file>