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s="1"/>
  <c r="F21" i="1" l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<sst xmlns="http://schemas.openxmlformats.org/spreadsheetml/2006/main" count="52" uniqueCount="49">
  <si>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</si>
  <si>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</si>
  <si>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</si>
  <si>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</si>
  <si>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</si>
  <si>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</si>
  <si>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</si>
  <si>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</si>
  <si>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</si>
  <si>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</si>
  <si>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</si>
  <si>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</si>
  <si>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</si>
  <si>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</si>
  <si>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</si>
  <si>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</si>
  <si>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</si>
  <si>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</si>
  <si>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</si>
  <si>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</si>
  <si>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</si>
  <si>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</si>
  <si>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</si>
  <si>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</si>
  <si>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</si>
  <si>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</si>
  <si>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</si>
  <si>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</si>
  <si>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</si>
  <si>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</si>
  <si>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</si>
  <si>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</si>
  <si>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</si>
  <si>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54-19к</t>
  </si>
  <si>
    <t>Суп молочный с макаронными изделиями</t>
  </si>
  <si>
    <t>54-21гн</t>
  </si>
  <si>
    <t>Какао с молоком</t>
  </si>
  <si>
    <t>банан</t>
  </si>
  <si>
    <t>54-11з</t>
  </si>
  <si>
    <t>Салат из моркови и яблок</t>
  </si>
  <si>
    <t>54-5с</t>
  </si>
  <si>
    <t>Суп из овощей с фрикадельками мясными</t>
  </si>
  <si>
    <t>54-14р</t>
  </si>
  <si>
    <t>Котлета рыбная любительская (минтай)</t>
  </si>
  <si>
    <t>54-6г</t>
  </si>
  <si>
    <t>Рис отварной</t>
  </si>
  <si>
    <t>54-21хн</t>
  </si>
  <si>
    <t>Кисель из брусники</t>
  </si>
  <si>
    <t>11.04.2025.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</si>
</sst>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2" sqref="N12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9" t="s">
        <v>31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33</v>
      </c>
      <c r="D4" s="2" t="s">
        <v>34</v>
      </c>
      <c r="E4" s="2">
        <v>200</v>
      </c>
      <c r="F4" s="2">
        <v>22.92</v>
      </c>
      <c r="G4" s="2">
        <v>134.19999999999999</v>
      </c>
      <c r="H4" s="2">
        <v>5.5</v>
      </c>
      <c r="I4" s="2">
        <v>4.5</v>
      </c>
      <c r="J4" s="2">
        <v>17.899999999999999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22.12</v>
      </c>
      <c r="G6" s="2">
        <v>100.4</v>
      </c>
      <c r="H6" s="2">
        <v>4.7</v>
      </c>
      <c r="I6" s="2">
        <v>3.5</v>
      </c>
      <c r="J6" s="2">
        <v>12.5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37</v>
      </c>
      <c r="E8" s="2">
        <v>100</v>
      </c>
      <c r="F8" s="2">
        <v>18</v>
      </c>
      <c r="G8" s="2">
        <v>94.5</v>
      </c>
      <c r="H8" s="2">
        <v>1.5</v>
      </c>
      <c r="I8" s="2">
        <v>0.5</v>
      </c>
      <c r="J8" s="2">
        <v>21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67.990000000000009</v>
      </c>
      <c r="G9" s="5">
        <f t="shared" si="0"/>
        <v>504.9</v>
      </c>
      <c r="H9" s="5">
        <f t="shared" si="0"/>
        <v>17.399999999999999</v>
      </c>
      <c r="I9" s="5">
        <f t="shared" si="0"/>
        <v>9.1</v>
      </c>
      <c r="J9" s="6">
        <f t="shared" si="0"/>
        <v>88.3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 t="s">
        <v>38</v>
      </c>
      <c r="D13" s="8" t="s">
        <v>39</v>
      </c>
      <c r="E13" s="2">
        <v>100</v>
      </c>
      <c r="F13" s="2">
        <v>7.24</v>
      </c>
      <c r="G13" s="2">
        <v>123.8</v>
      </c>
      <c r="H13" s="2">
        <v>0.9</v>
      </c>
      <c r="I13" s="2">
        <v>10.199999999999999</v>
      </c>
      <c r="J13" s="2">
        <v>7.1</v>
      </c>
    </row>
    <row r="14" spans="1:10" x14ac:dyDescent="0.3">
      <c r="A14" s="1"/>
      <c r="B14" s="1" t="s">
        <v>23</v>
      </c>
      <c r="C14" s="2" t="s">
        <v>40</v>
      </c>
      <c r="D14" s="2" t="s">
        <v>41</v>
      </c>
      <c r="E14" s="2">
        <v>250</v>
      </c>
      <c r="F14" s="2">
        <v>17.010000000000002</v>
      </c>
      <c r="G14" s="2">
        <v>181.1</v>
      </c>
      <c r="H14" s="2">
        <v>10.8</v>
      </c>
      <c r="I14" s="2">
        <v>7.6</v>
      </c>
      <c r="J14" s="2">
        <v>17.399999999999999</v>
      </c>
    </row>
    <row r="15" spans="1:10" x14ac:dyDescent="0.3">
      <c r="A15" s="1"/>
      <c r="B15" s="1" t="s">
        <v>24</v>
      </c>
      <c r="C15" s="2" t="s">
        <v>42</v>
      </c>
      <c r="D15" s="2" t="s">
        <v>43</v>
      </c>
      <c r="E15" s="2">
        <v>100</v>
      </c>
      <c r="F15" s="2">
        <v>33.99</v>
      </c>
      <c r="G15" s="2">
        <v>112.3</v>
      </c>
      <c r="H15" s="2">
        <v>12.8</v>
      </c>
      <c r="I15" s="2">
        <v>4.0999999999999996</v>
      </c>
      <c r="J15" s="2">
        <v>6.1</v>
      </c>
    </row>
    <row r="16" spans="1:10" x14ac:dyDescent="0.3">
      <c r="A16" s="1"/>
      <c r="B16" s="1" t="s">
        <v>25</v>
      </c>
      <c r="C16" s="2" t="s">
        <v>44</v>
      </c>
      <c r="D16" s="2" t="s">
        <v>45</v>
      </c>
      <c r="E16" s="2">
        <v>150</v>
      </c>
      <c r="F16" s="2">
        <v>10.56</v>
      </c>
      <c r="G16" s="2">
        <v>203.5</v>
      </c>
      <c r="H16" s="2">
        <v>3.6</v>
      </c>
      <c r="I16" s="2">
        <v>4.8</v>
      </c>
      <c r="J16" s="2">
        <v>36.4</v>
      </c>
    </row>
    <row r="17" spans="1:10" x14ac:dyDescent="0.3">
      <c r="A17" s="1"/>
      <c r="B17" s="1" t="s">
        <v>32</v>
      </c>
      <c r="C17" s="2" t="s">
        <v>46</v>
      </c>
      <c r="D17" s="2" t="s">
        <v>47</v>
      </c>
      <c r="E17" s="2">
        <v>200</v>
      </c>
      <c r="F17" s="2">
        <v>7.25</v>
      </c>
      <c r="G17" s="2">
        <v>60.7</v>
      </c>
      <c r="H17" s="2">
        <v>0.1</v>
      </c>
      <c r="I17" s="2">
        <v>0.1</v>
      </c>
      <c r="J17" s="2">
        <v>14.8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83.48</v>
      </c>
      <c r="G20" s="2">
        <f t="shared" si="1"/>
        <v>925.5</v>
      </c>
      <c r="H20" s="2">
        <f t="shared" si="1"/>
        <v>36.500000000000007</v>
      </c>
      <c r="I20" s="2">
        <f t="shared" si="1"/>
        <v>27.900000000000002</v>
      </c>
      <c r="J20" s="2">
        <f t="shared" si="1"/>
        <v>132.1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151.47000000000003</v>
      </c>
      <c r="G21" s="2">
        <f t="shared" si="2"/>
        <v>1430.4</v>
      </c>
      <c r="H21" s="2">
        <f t="shared" si="2"/>
        <v>53.900000000000006</v>
      </c>
      <c r="I21" s="2">
        <f t="shared" si="2"/>
        <v>37</v>
      </c>
      <c r="J21" s="2">
        <f t="shared" si="2"/>
        <v>220.39999999999998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2025-04-10T05:49:41Z</dcterms:modified>
</cp:coreProperties>
</file>