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<sst xmlns="http://schemas.openxmlformats.org/spreadsheetml/2006/main" count="52" uniqueCount="49">
  <si>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</si>
  <si>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</si>
  <si>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</si>
  <si>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</si>
  <si>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</si>
  <si>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</si>
  <si>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</si>
  <si>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</si>
  <si>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</si>
  <si>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</si>
  <si>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</si>
  <si>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</si>
  <si>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</si>
  <si>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</si>
  <si>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</si>
  <si>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</si>
  <si>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</si>
  <si>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</si>
  <si>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</si>
  <si>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</si>
  <si>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</si>
  <si>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</si>
  <si>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</si>
  <si>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</si>
  <si>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</si>
  <si>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</si>
  <si>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</si>
  <si>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</si>
  <si>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</si>
  <si>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</si>
  <si>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</si>
  <si>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</si>
  <si>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</si>
  <si>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54-4о</t>
  </si>
  <si>
    <t>Омлет с сыром</t>
  </si>
  <si>
    <t>54-3гн</t>
  </si>
  <si>
    <t>Чай с лимоном и сахаром</t>
  </si>
  <si>
    <t>груша</t>
  </si>
  <si>
    <t>54-14з</t>
  </si>
  <si>
    <t>Салат из свеклы с курагой и изюмом</t>
  </si>
  <si>
    <t>54-10с</t>
  </si>
  <si>
    <t>Суп крестьянский с крупой (крупа перловая)</t>
  </si>
  <si>
    <t>Котлета рыбная любительская (минтай)</t>
  </si>
  <si>
    <t>54-6г</t>
  </si>
  <si>
    <t>Рис отварной</t>
  </si>
  <si>
    <t>54,13р</t>
  </si>
  <si>
    <t>54-1хн</t>
  </si>
  <si>
    <t>Компот из смеси сухофруктов</t>
  </si>
  <si>
    <t>22.05.2025.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</si>
</sst>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8" sqref="L18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185</v>
      </c>
      <c r="F4" s="2">
        <v>38.950000000000003</v>
      </c>
      <c r="G4" s="2">
        <v>389.5</v>
      </c>
      <c r="H4" s="2">
        <v>23.4</v>
      </c>
      <c r="I4" s="2">
        <v>31.2</v>
      </c>
      <c r="J4" s="2">
        <v>3.7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2.08</v>
      </c>
      <c r="G6" s="2">
        <v>27.9</v>
      </c>
      <c r="H6" s="2">
        <v>0.2</v>
      </c>
      <c r="I6" s="2">
        <v>0.1</v>
      </c>
      <c r="J6" s="2">
        <v>6.6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30</v>
      </c>
      <c r="G8" s="2">
        <v>45.5</v>
      </c>
      <c r="H8" s="2">
        <v>0.4</v>
      </c>
      <c r="I8" s="2">
        <v>0.3</v>
      </c>
      <c r="J8" s="2">
        <v>10.3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560</v>
      </c>
      <c r="F9" s="5">
        <f t="shared" si="0"/>
        <v>75.98</v>
      </c>
      <c r="G9" s="5">
        <f t="shared" si="0"/>
        <v>638.70000000000005</v>
      </c>
      <c r="H9" s="5">
        <f t="shared" si="0"/>
        <v>29.699999999999996</v>
      </c>
      <c r="I9" s="5">
        <f t="shared" si="0"/>
        <v>32.200000000000003</v>
      </c>
      <c r="J9" s="6">
        <f t="shared" si="0"/>
        <v>57.5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60</v>
      </c>
      <c r="F13" s="2">
        <v>7.12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16.48</v>
      </c>
      <c r="G14" s="2">
        <v>144.5</v>
      </c>
      <c r="H14" s="2">
        <v>6.4</v>
      </c>
      <c r="I14" s="2">
        <v>7.2</v>
      </c>
      <c r="J14" s="2">
        <v>13.5</v>
      </c>
    </row>
    <row r="15" spans="1:10" x14ac:dyDescent="0.3">
      <c r="A15" s="1"/>
      <c r="B15" s="1" t="s">
        <v>24</v>
      </c>
      <c r="C15" s="2" t="s">
        <v>45</v>
      </c>
      <c r="D15" s="2" t="s">
        <v>42</v>
      </c>
      <c r="E15" s="2">
        <v>100</v>
      </c>
      <c r="F15" s="2">
        <v>33.99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 x14ac:dyDescent="0.3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10.57</v>
      </c>
      <c r="G16" s="2">
        <v>203.5</v>
      </c>
      <c r="H16" s="2">
        <v>3.6</v>
      </c>
      <c r="I16" s="2">
        <v>4.8</v>
      </c>
      <c r="J16" s="2">
        <v>36.4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7.38</v>
      </c>
      <c r="G17" s="2">
        <v>81</v>
      </c>
      <c r="H17" s="2">
        <v>0.5</v>
      </c>
      <c r="I17" s="2">
        <v>0</v>
      </c>
      <c r="J17" s="2">
        <v>19.8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82.97</v>
      </c>
      <c r="G20" s="2">
        <f t="shared" si="1"/>
        <v>858.8</v>
      </c>
      <c r="H20" s="2">
        <f t="shared" si="1"/>
        <v>32.700000000000003</v>
      </c>
      <c r="I20" s="2">
        <f t="shared" si="1"/>
        <v>20.400000000000002</v>
      </c>
      <c r="J20" s="2">
        <f t="shared" si="1"/>
        <v>136.1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1435</v>
      </c>
      <c r="F21" s="2">
        <f t="shared" si="2"/>
        <v>158.94999999999999</v>
      </c>
      <c r="G21" s="2">
        <f t="shared" si="2"/>
        <v>1497.5</v>
      </c>
      <c r="H21" s="2">
        <f t="shared" si="2"/>
        <v>62.4</v>
      </c>
      <c r="I21" s="2">
        <f t="shared" si="2"/>
        <v>52.600000000000009</v>
      </c>
      <c r="J21" s="2">
        <f t="shared" si="2"/>
        <v>193.6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2025-05-21T02:43:50Z</dcterms:modified>
</cp:coreProperties>
</file>